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yz44t6gttc6611_10e9\msg\file\2026-10\"/>
    </mc:Choice>
  </mc:AlternateContent>
  <bookViews>
    <workbookView windowWidth="27945" windowHeight="12375"/>
  </bookViews>
  <sheets>
    <sheet name="岗位调整信息" sheetId="1" r:id="rId1"/>
  </sheets>
  <definedNames>
    <definedName name="_xlnm._FilterDatabase" localSheetId="0" hidden="1">岗位调整信息!#REF!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<sst xmlns="http://schemas.openxmlformats.org/spreadsheetml/2006/main" count="379" uniqueCount="219">
  <si>
    <t>昆山市企业岗位需求登记表</t>
  </si>
  <si>
    <t>序号</t>
  </si>
  <si>
    <t>所属区域</t>
  </si>
  <si>
    <t>单位名称</t>
  </si>
  <si>
    <t>单位性质</t>
  </si>
  <si>
    <t>单位简介
（200字以内）</t>
  </si>
  <si>
    <t>联系人</t>
  </si>
  <si>
    <t>联系电话</t>
  </si>
  <si>
    <t>应聘邮箱</t>
  </si>
  <si>
    <t>单位地址</t>
  </si>
  <si>
    <t>岗位名称</t>
  </si>
  <si>
    <t>专业要求</t>
  </si>
  <si>
    <t>学历要求</t>
  </si>
  <si>
    <t>需求人数</t>
  </si>
  <si>
    <t>综合年薪</t>
  </si>
  <si>
    <t>其他任职条件</t>
  </si>
  <si>
    <t>锦溪镇</t>
  </si>
  <si>
    <t>立讯精密工业股份有限公司</t>
  </si>
  <si>
    <t>民营企业</t>
  </si>
  <si>
    <t>立讯精密工业股份有限公司（股票代码：002475），由王来春女士于2004年创办成立，总部位于东莞，于2010年9月15日在深圳证券交易所成功挂牌上市，2023年以来连续三年入选《财富》世界500强企业。
    主营业务
消费电子产品（智能手机、智能可穿戴设备、混合虚拟现实设备、声学模组、无线充电模组、LCP天线、震动马达、VCM等）
汽车产品（汽车线束、 汽车连接器、智能座舱、智能驾驶等）
企业通讯产品（高速互联、光模块、散热模块、电源、基站天线、基站滤波器等）
其他（PC+、医疗、无人机、工业机器人等）
行业龙头企业，国家高新技术企业，2024年全球连接器厂商排名中，立讯精密位居全球第 5 位，中国第1位，是唯一进入前10的中国大陆企业； USB、HDMI、SATA等协会会员
公司近3年累计研发投入达232.78亿元，拥有自主研发的核心技术和知识产权（有效专利6,202项，发明专利1,142项）</t>
  </si>
  <si>
    <t>苗欣</t>
  </si>
  <si>
    <t>Yue.Wang1@luxshare-ict.com</t>
  </si>
  <si>
    <t>江苏省苏州市昆山市锦溪镇百胜路399号</t>
  </si>
  <si>
    <t>自动化设备运维助理工程师</t>
  </si>
  <si>
    <t>机电/电气自动化/计算机/机械相关</t>
  </si>
  <si>
    <t>本科</t>
  </si>
  <si>
    <t>8-10万</t>
  </si>
  <si>
    <t>熟悉生产设备的操作、维护和保养，能独立完成日常点检、巡检及简单故障排查。具备基本的电气、机械知识，能读懂设备图纸和技术文档。</t>
  </si>
  <si>
    <t>非标自动化设备机构设计助理工程师</t>
  </si>
  <si>
    <t>本科及以上</t>
  </si>
  <si>
    <t>熟练使用 SolidWorks、AutoCAD，掌握机械制图、公差配合知识，熟悉丝杆、导轨、气缸等标准件选型与基础传动机构；主要协助工程师完成三维建模、工程图绘制、BOM 编制、图纸归档，跟进样机装配调试，配合处理现场技术问题，要求工作严谨细心，具备良好的现场沟通学习能力，有自动化产线相关项目或实习经验优先。生成非标自动化设备设计方案PPT</t>
  </si>
  <si>
    <t>开发区</t>
  </si>
  <si>
    <t>解放军第六九〇九工厂</t>
  </si>
  <si>
    <t>国有企业</t>
  </si>
  <si>
    <t>中国人民解放军第六九〇九工厂隶属于陆军某部，成立于1969年10月，位于江苏省昆山市景王路700号，是国家高新技术企业，主要从事军用通信、电子对抗、网络安全以及自主可控产品的科研和生产。工厂一直深耕网电对抗装备领域，始终服务于国家及国防战略，是国内较早的电子对抗装备研发、制造企业之一，产品广泛应用于各军兵种，在部队的作战训练中发挥了重大的作用，自主研制的某型装备，参加了国庆70周年阅兵。</t>
  </si>
  <si>
    <t>朱仰杰</t>
  </si>
  <si>
    <t>0512-57335901</t>
  </si>
  <si>
    <t>hr_6909@163.com</t>
  </si>
  <si>
    <t>江苏省昆山市开发区景王路700号</t>
  </si>
  <si>
    <t>智能化信号处理工程师</t>
  </si>
  <si>
    <t>通信/电子信息类</t>
  </si>
  <si>
    <t>2</t>
  </si>
  <si>
    <t>10-25万</t>
  </si>
  <si>
    <t>1、从事智能化信号处理算法研究及工程化实现；
2、从事智能化信号分析、智能化信号生成等；
3、跟进大模型、智能动态博弈前沿技术，优化信号处理相关技术应用。</t>
  </si>
  <si>
    <t>射频工程师</t>
  </si>
  <si>
    <t>1、从事短波、超短波、微波等接收信道和激励信道模块研制；
2、从事短波、超短波、微波接收整机设备研制。</t>
  </si>
  <si>
    <t>嵌入式工程师
（信号处理类）</t>
  </si>
  <si>
    <t>1、从事嵌入式C/C++/VHDL/Verilog编程；
2、从事FPGA/DSP开发。</t>
  </si>
  <si>
    <t>全栈软件工程师</t>
  </si>
  <si>
    <t>计算机类/软件类</t>
  </si>
  <si>
    <t>5</t>
  </si>
  <si>
    <t>1、从事系统软件需求分析、设计工作；
2、从事通信等业务领域方向的指挥控制、设备控制、情报处理等全栈软件设计开发工作；
3、从事大数据融合处理、侦察数据后处理、仿真模拟算法设计研究工作。</t>
  </si>
  <si>
    <t>信号处理算法工程师</t>
  </si>
  <si>
    <t>通信/电子信息类/算法类/计算机类</t>
  </si>
  <si>
    <t>从事测向定位、通信对抗策略与干扰信号生成工作</t>
  </si>
  <si>
    <t>周庄镇</t>
  </si>
  <si>
    <t>易初特种电线电缆（昆山）有限公司</t>
  </si>
  <si>
    <t xml:space="preserve">易初特种电缆创建于2005年，是省级高新技术企业。年产能达90万公里，生产总产值达65亿元，产品远销东南亚、中东、非洲、美洲等20多个国家和地区，为全球2万多家战略合作客户提供具竞争力的产品和一体化解决方案，是国内外有重要影响力的中国电线电缆品牌。拥有研发、技术、生产、检测、质量监督、仓储、物流等完整的数字化管理体系。建有江苏昆山、浙江湖州5大生产基地，总占地面积达300亩。帮助客户实现一站式采购多场景多规格线缆产品，并满足小批量定制的需求。易初特种电缆的产品可完全替代进口品牌。
</t>
  </si>
  <si>
    <t>彭利民</t>
  </si>
  <si>
    <t>penglimin3310@dingtalk.com</t>
  </si>
  <si>
    <t>昆山市周庄镇园区路59号</t>
  </si>
  <si>
    <t>工艺成本工程师</t>
  </si>
  <si>
    <t>电线电缆</t>
  </si>
  <si>
    <t>10万</t>
  </si>
  <si>
    <t>熟练操作OFFICE办公软件</t>
  </si>
  <si>
    <t>高分子材料及工程塑料研发工程师</t>
  </si>
  <si>
    <t>高分子材料</t>
  </si>
  <si>
    <t>应用研发
测试工程师</t>
  </si>
  <si>
    <t>电线电缆/高分子材料</t>
  </si>
  <si>
    <t>产线检测专员</t>
  </si>
  <si>
    <t>BOM专员</t>
  </si>
  <si>
    <t>产品研发工程师</t>
  </si>
  <si>
    <t>LIMS数据管理</t>
  </si>
  <si>
    <t>高新区</t>
  </si>
  <si>
    <t>江苏科瑞恩科技股份有限公司</t>
  </si>
  <si>
    <t>江苏科瑞恩科技股份有限公司成立于2012年，是一家专注于先进制造行业软硬件系统集成和技术研发的科技型企业。拥有超过4000名全球员工，以昆山总部为核心，在全球建立了广泛的服务网络，分支机构遍布亚洲、北美和欧洲的主要制造业中心。作为行业领先的智能制造整体解决方案服务商，公司以"让制造更智能"为使命，构建了以智慧工厂、智能装备和制造服务为核心的三大业务体系，为全球消费电子、新能源汽车、工业电子及注塑等领域的客户，提供覆盖智能制造全流程的端到端解决方案。</t>
  </si>
  <si>
    <t>李世英</t>
  </si>
  <si>
    <t>shiying.li@cowain.com.cn</t>
  </si>
  <si>
    <t>江苏省苏州市昆山市瑞科路198号</t>
  </si>
  <si>
    <t>管理培训生</t>
  </si>
  <si>
    <t>理工科或管理类</t>
  </si>
  <si>
    <t>硕士及以上</t>
  </si>
  <si>
    <t>15-20万</t>
  </si>
  <si>
    <t>如无其他要求，可填“无”</t>
  </si>
  <si>
    <t>机械工程师</t>
  </si>
  <si>
    <t>机械或自动化相关专业</t>
  </si>
  <si>
    <t>10-13万</t>
  </si>
  <si>
    <t>无</t>
  </si>
  <si>
    <t>电气工程师</t>
  </si>
  <si>
    <t>电气相关专业</t>
  </si>
  <si>
    <t>软件工程师</t>
  </si>
  <si>
    <t>计算机或软件工程相关专业</t>
  </si>
  <si>
    <t>10-15万</t>
  </si>
  <si>
    <t>项目管理工程师</t>
  </si>
  <si>
    <t>理工科类、管理类或英语相关专业</t>
  </si>
  <si>
    <t>实施工程师</t>
  </si>
  <si>
    <t>人工智能或软件工程相关专业</t>
  </si>
  <si>
    <t>周市镇</t>
  </si>
  <si>
    <t>江苏古田自动化股份有限公司</t>
  </si>
  <si>
    <t xml:space="preserve">    江苏古田自动化股份有限公司成立于2012年，为国家级高新技术企业，国家级专精特新“小巨人”企业。公司立足高端装备制造的行业定位，专业研产销服数控机床(工业母机)与自动化设备核心功能部件，目前已形成转台、刀库、自动换刀机构主要产品线。</t>
  </si>
  <si>
    <t>梁庆雅</t>
  </si>
  <si>
    <t>18962643725/18900691433</t>
  </si>
  <si>
    <t>hrd@gutian11.com</t>
  </si>
  <si>
    <t>昆山市周市镇华杨路1000号</t>
  </si>
  <si>
    <t>机械研发工程师</t>
  </si>
  <si>
    <t>机械制造及其自动化/机械工程专业</t>
  </si>
  <si>
    <t>13-25万</t>
  </si>
  <si>
    <t>熟练使用AutoCAD、SolidWorks或其它3D软件</t>
  </si>
  <si>
    <t>电气自动化专业</t>
  </si>
  <si>
    <t>熟练使用AutoCAD/EPLAN绘图、PLC编程、MATLAB仿真，电工证</t>
  </si>
  <si>
    <t>采购专员</t>
  </si>
  <si>
    <t>供应链管理 / 采购管理/机械</t>
  </si>
  <si>
    <t>采购计划</t>
  </si>
  <si>
    <t>业务专员</t>
  </si>
  <si>
    <t>英语/日语/市场营销/国际经济与贸易/机械</t>
  </si>
  <si>
    <t>C1证（会开车）、英语口语熟练</t>
  </si>
  <si>
    <t>财务专员</t>
  </si>
  <si>
    <t>财务管理/会计/审计</t>
  </si>
  <si>
    <t>初级会计证</t>
  </si>
  <si>
    <t>张浦镇</t>
  </si>
  <si>
    <t>达通智能装备（江苏）有限公司</t>
  </si>
  <si>
    <t>达通智能装备（江苏）有限公司是专注于自动化设备研发、制造与销售的高新技术企业，总部位于江苏昆山。公司在南通拥有30000平方米生产基地，并在沈阳、越南河内设有子公司。依托十八年行业经验，产品涵盖新能源输送系统、仓储物流输送系统及各类分拣组装流水线，为客户提供高效可靠的自动化解决方案。</t>
  </si>
  <si>
    <t>赵妍</t>
  </si>
  <si>
    <t>hr-05@dtznzb.com</t>
  </si>
  <si>
    <t>江苏省昆山市张浦镇俱巷路1376号欧美智造产业园</t>
  </si>
  <si>
    <t>机械助理工程师</t>
  </si>
  <si>
    <t>机械设计制造及其自动化、工业设计、智能制造工程等相关专业</t>
  </si>
  <si>
    <t>8—12万</t>
  </si>
  <si>
    <t>1.熟练运用AUTOCAD、SOLIDWORKS等机械设计软件。
2.工作认真，责任心强，有良好的质量和成本意识。
3.有较强的自己独立构思能力，服从领导安排，及时完成领导安排任务。
4.能适应出差，具有吃苦耐劳精神和团队合作意识。</t>
  </si>
  <si>
    <t>电气助理工程师</t>
  </si>
  <si>
    <t>电气工程及其自动化等相关专业</t>
  </si>
  <si>
    <t>1.熟悉AUTOCAD或EPALN制图软件，能够自主独立进行PLC控制柜设计、制图者优先，
2.较强的动手和独立解决问题的能力，工作积极主动、认真负责。
3.有一定的专业英语阅读能力。
4.熟悉电气安全的相关法律法规，掌握自动化控制的相关知识以及对新产品的学习。
5.具有良好的表达、理解、沟通、协调能力;处理问题的能力和较好的语言组织能力;善于与客户沟通方案技术交流。
6.能适应出差，具有吃苦耐劳精神和团队合作意识。</t>
  </si>
  <si>
    <t>项目管理</t>
  </si>
  <si>
    <t>机械、电气、管理相关专业</t>
  </si>
  <si>
    <t>8-12万</t>
  </si>
  <si>
    <t>1、协助项目经理开展项目立项等相关工作，制定项目计划;
2、对项目过程进行跟踪监控，实时关注项目进度等;
3、跟踪项目过程中出现的问题，并对问题进行闭环管理。</t>
  </si>
  <si>
    <t>业务助理</t>
  </si>
  <si>
    <t>7-10万</t>
  </si>
  <si>
    <t>1.负责订单全流程管理，完成需求对接、成本核算、发货报关，确保按期交付
2.统筹项目执行，管控质量、安全、进度与验收，现场协调问题
3.做好跨部门协同，定期汇报进展，收集市场与客户信息
4.提升专业能力，服务客户、维护合作，完成领导交办工作</t>
  </si>
  <si>
    <t>花桥</t>
  </si>
  <si>
    <t>苏州云芯微电子科技有限公司</t>
  </si>
  <si>
    <t>苏州云芯微电子科技有限公司成立于2010年，致力于高速高精度数据转换器芯片（ADC/DAC）和集成中射频、模拟、数字功能的集成芯片（SOC/SIP）的正向设计、开发、生产、销售。
公司研发团队掌握高速高精度数据转换器芯片设计核心技术，拥有为国内行业领军企业提供定制化芯片开发设计的丰富经验。产品涵盖高性能模数转换器芯片（ADC）、数模转换器芯片（DAC）、直接数字式频率合成芯片（DDS）、正交数字上变频芯片（QDUC）、多频多模射频收发芯片（SOC/SIP）等多个门类。</t>
  </si>
  <si>
    <t>张女士</t>
  </si>
  <si>
    <t>hr@yunchip.com</t>
  </si>
  <si>
    <t>江苏省昆山市花桥镇商银路1255号双联国际中心7号楼6层</t>
  </si>
  <si>
    <t>模拟设计工程师</t>
  </si>
  <si>
    <t>微电子、集成电路设计、电子科学与技术等电子相关专业</t>
  </si>
  <si>
    <t>30万</t>
  </si>
  <si>
    <t>FPGA工程师</t>
  </si>
  <si>
    <t>20万</t>
  </si>
  <si>
    <t>博实（苏州）智能科技有限公司</t>
  </si>
  <si>
    <t>博实（苏州）智能科技有限公司由哈尔滨博实自动化股份有限公司全额出资，于2021年在苏州昆山注册成立，注册资金3亿元。哈博实拥有国家级企业技术中心，是专业从事智能制造装备及工业机器人的高新技术上市公司。产品覆盖国内除港、澳、台的所有省区，并出口欧、亚、美、非洲多个国家。苏州博实充分依托母公司资金优势、研发能力和品牌影响力，着力拓展石化、化工物资装备供应主渠道设备市场，并逐步向粮食、食品、冶炼、钢铁环保、港口物流等领域拓展。</t>
  </si>
  <si>
    <t>郝女士</t>
  </si>
  <si>
    <t>hcl@boshi.cn</t>
  </si>
  <si>
    <t>江苏省苏州市昆山市花桥镇宏鑫路18号</t>
  </si>
  <si>
    <t>机械相关专业</t>
  </si>
  <si>
    <t>12万+</t>
  </si>
  <si>
    <t>专业课无补考或重修</t>
  </si>
  <si>
    <t>嵌入式软件工程师</t>
  </si>
  <si>
    <t>电气、计算机、自动化等相关专业</t>
  </si>
  <si>
    <t>10万+</t>
  </si>
  <si>
    <t>震雄铜业集团有限公司</t>
  </si>
  <si>
    <t>震雄铜业集团有限公司成立于1993年2月15日,工厂位于江苏省昆山市花桥镇花园路299号，民营企业，集团总部昆山公司注册资本为19074.49万元，总资产约20亿元。震雄铜业集团主要从事各类铜导体深加工新材料（各类铜线）的开发生产，其产品广泛应用于智能设备、高铁机车、精密电子器件、航天器材、工业机器人、医疗设备等超导体材料领域。震雄铜业先后通过了ISO9001质量管理体系、ISO14001环境管理体系、TS16949线束铜导体质量体系、OHSAS18001职业健康安全体系、AS9100D航空航天管理体系、ISO13485医疗管理体系、IRIS国际铁路行业标准认证、SA8000社会责任体系认证，历年被政府及相关部门评为“中国民营企业500强”、“中国制造业500强”、“电子信息行业百强企业”、“江苏省优秀民营企业”、“江苏省AAA级资信企业”、“江苏省级文明单位”、“苏州市百强民营企业”等荣誉。其主导产品“震雄”牌电工圆铜线、镀锡圆铜线属江苏名牌产品。</t>
  </si>
  <si>
    <t>华雪蕾</t>
  </si>
  <si>
    <t>839905092@qq.con</t>
  </si>
  <si>
    <t>花桥镇花园路299号</t>
  </si>
  <si>
    <t>测试工程师</t>
  </si>
  <si>
    <t>理工科</t>
  </si>
  <si>
    <t>储备干部</t>
  </si>
  <si>
    <t>时代飞鹏科技有限公司</t>
  </si>
  <si>
    <t>时代飞鹏科技有限公司由中国航天科技集团于2020年发起设立,以低空经济关键装备研发制造为核心，为全球相关国家、地区行业用户提供低空经济整体规划及场景级解决方案。公司总部位于江苏省昆山市,在北京市设有研发分中心。公司是国家高新技术企业，江苏省专精特新中小企业,江苏省工程研究中心,苏州市低空经济领航企业,苏州市无人机系统工程研究中心，昆山市先进无人运输机系统重点实验室、昆山市无人系统工程技术研究中心。</t>
  </si>
  <si>
    <t>黄昆</t>
  </si>
  <si>
    <t>15510039766</t>
  </si>
  <si>
    <t>fpzhaopin@163.com</t>
  </si>
  <si>
    <t>江苏省昆山市花桥经济开发区</t>
  </si>
  <si>
    <t>总体设计</t>
  </si>
  <si>
    <t>飞行器设计</t>
  </si>
  <si>
    <t>硕士</t>
  </si>
  <si>
    <t>18-35W</t>
  </si>
  <si>
    <t>搭载试验类销售</t>
  </si>
  <si>
    <t>军工单位或科研院所（雷达、电子对抗）等工作/实习经历</t>
  </si>
  <si>
    <t>8-11W</t>
  </si>
  <si>
    <t>民用物流销售</t>
  </si>
  <si>
    <t>市场营销、电子信息工程类/有销售实习经历</t>
  </si>
  <si>
    <t>应急救援类销售</t>
  </si>
  <si>
    <t>销售实习经历</t>
  </si>
  <si>
    <t>国际贸易销售</t>
  </si>
  <si>
    <t>电子信息工程；电子科学与技术；电气自动化;控制科学与工程;电力电子与电力传动;机械电子等</t>
  </si>
  <si>
    <t>12-20W</t>
  </si>
  <si>
    <t>石油类销售</t>
  </si>
  <si>
    <t>市场综合岗</t>
  </si>
  <si>
    <t>电子信息、通信工程、计算机等工科类；产业规划、城市规划；数学、统计、运筹学；新闻、新媒体等专业</t>
  </si>
  <si>
    <t>型号质量管理</t>
  </si>
  <si>
    <t>标准化、工艺管理</t>
  </si>
  <si>
    <t>销售</t>
  </si>
  <si>
    <t>英语;国际贸易;市场营销;广告学;新闻;飞行器设计;自动化;电子工程等相关专业</t>
  </si>
  <si>
    <t>型号质量</t>
  </si>
  <si>
    <t>电子信息工程；电子科学与技术；电气自动化;控制科学与工程;电力电子与电力传动等</t>
  </si>
  <si>
    <t>动力应用技术</t>
  </si>
  <si>
    <t>动力工程及工程热物理、车辆动力工程、航空宇航推进理论与工程、机械工程</t>
  </si>
  <si>
    <t>硕士/博士</t>
  </si>
  <si>
    <t>18-35w
30-50W</t>
  </si>
  <si>
    <t>台站总体设计</t>
  </si>
  <si>
    <t>机械设计、车辆工程、自动化专业</t>
  </si>
  <si>
    <t>控制算法设计</t>
  </si>
  <si>
    <t>控制理论与控制工程;导航、制导与控制;飞行器设计;航空宇航科学与技术;系统工程;仿真科学与技术</t>
  </si>
  <si>
    <t>组合导航设计</t>
  </si>
  <si>
    <t>控制理论与控制工程;导航制导与控制;模式识别与智能控制</t>
  </si>
  <si>
    <t>硬件电路设计</t>
  </si>
  <si>
    <t>电路与系统、电气自动化、电子科学与技术、嵌入式系统、电子信息工程、机械电子及自动化</t>
  </si>
  <si>
    <t>嵌入式软件开发</t>
  </si>
  <si>
    <t>智能电池管理及应用</t>
  </si>
  <si>
    <t>电力电子、电子科学与技术、能源与动力、电气工程及其自动化</t>
  </si>
  <si>
    <t>线束设计</t>
  </si>
  <si>
    <t>电子信息工程、电气工程及其自动化、电子科学与技术、机械电子工程</t>
  </si>
  <si>
    <t>测试工艺</t>
  </si>
  <si>
    <t>无人机技术类、工科类</t>
  </si>
  <si>
    <t>运行工程师</t>
  </si>
  <si>
    <t>交通运输（空中交通管理与签派）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</si>
</sst>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黑体"/>
      <charset val="134"/>
    </font>
    <font>
      <sz val="12"/>
      <color theme="1"/>
      <name val="黑体"/>
      <charset val="134"/>
    </font>
    <font>
      <b/>
      <sz val="16"/>
      <color theme="1"/>
      <name val="Microsoft YaHei"/>
      <charset val="134"/>
    </font>
    <font>
      <sz val="11"/>
      <color theme="1"/>
      <name val="黑体"/>
      <charset val="134"/>
    </font>
    <font>
      <sz val="10"/>
      <color theme="1"/>
      <name val="Microsoft YaHei"/>
      <charset val="134"/>
    </font>
    <font>
      <sz val="10"/>
      <name val="Microsoft YaHei"/>
      <charset val="134"/>
    </font>
    <font>
      <u/>
      <sz val="10"/>
      <color rgb="FF0000FF"/>
      <name val="Microsoft YaHei"/>
      <charset val="134"/>
    </font>
    <font>
      <u/>
      <sz val="10"/>
      <color rgb="FF0000FF"/>
      <name val="Microsoft YaHei"/>
      <charset val="0"/>
    </font>
    <font>
      <sz val="10"/>
      <color rgb="FF000000"/>
      <name val="Microsoft YaHei"/>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rgb="FF000000"/>
      </top>
      <bottom style="thin">
        <color auto="1"/>
      </bottom>
      <diagonal/>
    </border>
    <border>
      <left style="thin">
        <color auto="1"/>
      </left>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lignment vertical="center"/>
    </xf>
    <xf numFmtId="0" fontId="11" fillId="0" borderId="0" applyNumberFormat="0" applyFill="0" applyBorder="0" applyAlignment="0" applyProtection="0">
      <alignment vertical="center"/>
    </xf>
    <xf numFmtId="0" fontId="0" fillId="4"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5" borderId="15" applyNumberFormat="0" applyAlignment="0" applyProtection="0">
      <alignment vertical="center"/>
    </xf>
    <xf numFmtId="0" fontId="19" fillId="6" borderId="16" applyNumberFormat="0" applyAlignment="0" applyProtection="0">
      <alignment vertical="center"/>
    </xf>
    <xf numFmtId="0" fontId="20" fillId="6" borderId="15" applyNumberFormat="0" applyAlignment="0" applyProtection="0">
      <alignment vertical="center"/>
    </xf>
    <xf numFmtId="0" fontId="21" fillId="7"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2">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58" fontId="5"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2" xfId="6"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center" vertical="center" wrapText="1"/>
    </xf>
    <xf numFmtId="0" fontId="7" fillId="0" borderId="7" xfId="6" applyFont="1" applyFill="1" applyBorder="1" applyAlignment="1">
      <alignment horizontal="center" vertical="center" wrapText="1"/>
    </xf>
    <xf numFmtId="0" fontId="7" fillId="0" borderId="2" xfId="6" applyFont="1" applyBorder="1" applyAlignment="1">
      <alignment horizontal="center" vertical="center" wrapText="1"/>
    </xf>
    <xf numFmtId="0" fontId="5" fillId="2" borderId="6" xfId="0" applyFont="1" applyFill="1" applyBorder="1" applyAlignment="1" applyProtection="1">
      <alignment horizontal="left" vertical="center" wrapText="1"/>
    </xf>
    <xf numFmtId="0" fontId="7" fillId="0" borderId="7" xfId="6" applyFont="1" applyBorder="1" applyAlignment="1">
      <alignment horizontal="center" vertical="center" wrapText="1"/>
    </xf>
    <xf numFmtId="0" fontId="8" fillId="0" borderId="2" xfId="6" applyFont="1" applyFill="1" applyBorder="1" applyAlignment="1">
      <alignment horizontal="center" vertical="center" wrapText="1"/>
    </xf>
    <xf numFmtId="0" fontId="8" fillId="0" borderId="7" xfId="6"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7" fillId="0" borderId="1" xfId="6" applyFont="1" applyFill="1" applyBorder="1" applyAlignment="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49" fontId="6" fillId="0" borderId="1" xfId="0" applyNumberFormat="1" applyFont="1" applyFill="1" applyBorder="1" applyAlignment="1" applyProtection="1">
      <alignment horizontal="left" vertical="center" wrapText="1"/>
    </xf>
    <xf numFmtId="0" fontId="5" fillId="0" borderId="8" xfId="0" applyFont="1" applyBorder="1" applyAlignment="1">
      <alignment horizontal="center" vertical="center" wrapText="1"/>
    </xf>
    <xf numFmtId="0" fontId="8" fillId="0" borderId="0" xfId="6" applyFont="1" applyFill="1" applyAlignment="1">
      <alignment horizontal="center" vertical="center" wrapText="1"/>
    </xf>
    <xf numFmtId="0" fontId="9" fillId="0" borderId="9"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5" fillId="0" borderId="10" xfId="0" applyFont="1" applyBorder="1" applyAlignment="1">
      <alignment horizontal="center"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Yue.Wang1@luxshare-ict.com" TargetMode="External"/><Relationship Id="rId8" Type="http://schemas.openxmlformats.org/officeDocument/2006/relationships/hyperlink" Target="mailto:hr@yunchip.com" TargetMode="External"/><Relationship Id="rId7" Type="http://schemas.openxmlformats.org/officeDocument/2006/relationships/hyperlink" Target="mailto:hcl@boshi.cn" TargetMode="External"/><Relationship Id="rId6" Type="http://schemas.openxmlformats.org/officeDocument/2006/relationships/hyperlink" Target="mailto:hr-05@dtznzb.com" TargetMode="External"/><Relationship Id="rId5" Type="http://schemas.openxmlformats.org/officeDocument/2006/relationships/hyperlink" Target="mailto:hrd@gutian11.com" TargetMode="External"/><Relationship Id="rId4" Type="http://schemas.openxmlformats.org/officeDocument/2006/relationships/hyperlink" Target="mailto:fpzhaopin@163.com" TargetMode="External"/><Relationship Id="rId3" Type="http://schemas.openxmlformats.org/officeDocument/2006/relationships/hyperlink" Target="mailto:shiying.li@cowain.com.cn" TargetMode="External"/><Relationship Id="rId2" Type="http://schemas.openxmlformats.org/officeDocument/2006/relationships/hyperlink" Target="mailto:hr_6909@163.com" TargetMode="External"/><Relationship Id="rId1" Type="http://schemas.openxmlformats.org/officeDocument/2006/relationships/hyperlink" Target="mailto:penglimin3310@dingtalk.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0"/>
  <sheetViews>
    <sheetView tabSelected="1" workbookViewId="0">
      <selection activeCell="A1" sqref="A1:O2"/>
    </sheetView>
  </sheetViews>
  <sheetFormatPr defaultColWidth="9" defaultRowHeight="27.95" customHeight="1"/>
  <cols>
    <col min="1" max="1" width="8.675" style="2" customWidth="1"/>
    <col min="2" max="2" width="9.25" style="2" customWidth="1"/>
    <col min="3" max="4" width="12.3416666666667" style="2" customWidth="1"/>
    <col min="5" max="5" width="54.25" style="2" customWidth="1"/>
    <col min="6" max="6" width="10.5083333333333" style="2" customWidth="1"/>
    <col min="7" max="8" width="12.3416666666667" style="2" customWidth="1"/>
    <col min="9" max="9" width="15.15" style="2" customWidth="1"/>
    <col min="10" max="10" width="21.375" style="2" customWidth="1"/>
    <col min="11" max="11" width="27" style="2" customWidth="1"/>
    <col min="12" max="12" width="10.25" style="2" customWidth="1"/>
    <col min="13" max="13" width="5.25" style="2" customWidth="1"/>
    <col min="14" max="14" width="12.3416666666667" style="2" customWidth="1"/>
    <col min="15" max="15" width="50.625" style="2" customWidth="1"/>
    <col min="16" max="16384" width="9" style="2"/>
  </cols>
  <sheetData>
    <row r="1" spans="1:16">
      <c r="A1" s="3" t="s">
        <v>0</v>
      </c>
      <c r="B1" s="3"/>
      <c r="C1" s="3"/>
      <c r="D1" s="3"/>
      <c r="E1" s="3"/>
      <c r="F1" s="3"/>
      <c r="G1" s="3"/>
      <c r="H1" s="3"/>
      <c r="I1" s="3"/>
      <c r="J1" s="3"/>
      <c r="K1" s="3"/>
      <c r="L1" s="3"/>
      <c r="M1" s="3"/>
      <c r="N1" s="3"/>
      <c r="O1" s="3"/>
    </row>
    <row r="2" spans="1:16">
      <c r="A2" s="3"/>
      <c r="B2" s="3"/>
      <c r="C2" s="3"/>
      <c r="D2" s="3"/>
      <c r="E2" s="3"/>
      <c r="F2" s="3"/>
      <c r="G2" s="3"/>
      <c r="H2" s="3"/>
      <c r="I2" s="3"/>
      <c r="J2" s="3"/>
      <c r="K2" s="3"/>
      <c r="L2" s="3"/>
      <c r="M2" s="3"/>
      <c r="N2" s="3"/>
      <c r="O2" s="3"/>
    </row>
    <row r="3" s="1" customFormat="1" ht="27" spans="1:16">
      <c r="A3" s="4" t="s">
        <v>1</v>
      </c>
      <c r="B3" s="4" t="s">
        <v>2</v>
      </c>
      <c r="C3" s="4" t="s">
        <v>3</v>
      </c>
      <c r="D3" s="5" t="s">
        <v>4</v>
      </c>
      <c r="E3" s="4" t="s">
        <v>5</v>
      </c>
      <c r="F3" s="4" t="s">
        <v>6</v>
      </c>
      <c r="G3" s="4" t="s">
        <v>7</v>
      </c>
      <c r="H3" s="5" t="s">
        <v>8</v>
      </c>
      <c r="I3" s="5" t="s">
        <v>9</v>
      </c>
      <c r="J3" s="6" t="s">
        <v>10</v>
      </c>
      <c r="K3" s="6" t="s">
        <v>11</v>
      </c>
      <c r="L3" s="7" t="s">
        <v>12</v>
      </c>
      <c r="M3" s="6" t="s">
        <v>13</v>
      </c>
      <c r="N3" s="6" t="s">
        <v>14</v>
      </c>
      <c r="O3" s="6" t="s">
        <v>15</v>
      </c>
      <c r="P3" s="2"/>
    </row>
    <row r="4" s="2" customFormat="1" ht="49.5" spans="1:16">
      <c r="A4" s="8">
        <v>1</v>
      </c>
      <c r="B4" s="8" t="s">
        <v>16</v>
      </c>
      <c r="C4" s="8" t="s">
        <v>17</v>
      </c>
      <c r="D4" s="8" t="s">
        <v>18</v>
      </c>
      <c r="E4" s="9" t="s">
        <v>19</v>
      </c>
      <c r="F4" s="10" t="s">
        <v>20</v>
      </c>
      <c r="G4" s="10">
        <v>15962620084</v>
      </c>
      <c r="H4" s="10" t="s">
        <v>21</v>
      </c>
      <c r="I4" s="10" t="s">
        <v>22</v>
      </c>
      <c r="J4" s="11" t="s">
        <v>23</v>
      </c>
      <c r="K4" s="11" t="s">
        <v>24</v>
      </c>
      <c r="L4" s="12" t="s">
        <v>25</v>
      </c>
      <c r="M4" s="12">
        <v>50</v>
      </c>
      <c r="N4" s="13" t="s">
        <v>26</v>
      </c>
      <c r="O4" s="11" t="s">
        <v>27</v>
      </c>
    </row>
    <row r="5" s="2" customFormat="1" ht="99" spans="1:16">
      <c r="A5" s="14"/>
      <c r="B5" s="14"/>
      <c r="C5" s="14"/>
      <c r="D5" s="14"/>
      <c r="E5" s="15"/>
      <c r="F5" s="16"/>
      <c r="G5" s="16"/>
      <c r="H5" s="16"/>
      <c r="I5" s="16"/>
      <c r="J5" s="11" t="s">
        <v>28</v>
      </c>
      <c r="K5" s="11" t="s">
        <v>24</v>
      </c>
      <c r="L5" s="12" t="s">
        <v>29</v>
      </c>
      <c r="M5" s="12">
        <v>5</v>
      </c>
      <c r="N5" s="13" t="s">
        <v>26</v>
      </c>
      <c r="O5" s="17" t="s">
        <v>30</v>
      </c>
    </row>
    <row r="6" s="2" customFormat="1" ht="66" spans="1:16">
      <c r="A6" s="8">
        <v>2</v>
      </c>
      <c r="B6" s="8" t="s">
        <v>31</v>
      </c>
      <c r="C6" s="8" t="s">
        <v>32</v>
      </c>
      <c r="D6" s="8" t="s">
        <v>33</v>
      </c>
      <c r="E6" s="8" t="s">
        <v>34</v>
      </c>
      <c r="F6" s="8" t="s">
        <v>35</v>
      </c>
      <c r="G6" s="8" t="s">
        <v>36</v>
      </c>
      <c r="H6" s="18" t="s">
        <v>37</v>
      </c>
      <c r="I6" s="8" t="s">
        <v>38</v>
      </c>
      <c r="J6" s="17" t="s">
        <v>39</v>
      </c>
      <c r="K6" s="17" t="s">
        <v>40</v>
      </c>
      <c r="L6" s="12" t="s">
        <v>25</v>
      </c>
      <c r="M6" s="19" t="s">
        <v>41</v>
      </c>
      <c r="N6" s="12" t="s">
        <v>42</v>
      </c>
      <c r="O6" s="20" t="s">
        <v>43</v>
      </c>
    </row>
    <row r="7" s="2" customFormat="1" ht="33" spans="1:16">
      <c r="A7" s="21"/>
      <c r="B7" s="21"/>
      <c r="C7" s="21"/>
      <c r="D7" s="21"/>
      <c r="E7" s="21"/>
      <c r="F7" s="21"/>
      <c r="G7" s="21"/>
      <c r="H7" s="22"/>
      <c r="I7" s="21"/>
      <c r="J7" s="17" t="s">
        <v>44</v>
      </c>
      <c r="K7" s="17" t="s">
        <v>40</v>
      </c>
      <c r="L7" s="12" t="s">
        <v>25</v>
      </c>
      <c r="M7" s="19" t="s">
        <v>41</v>
      </c>
      <c r="N7" s="12" t="s">
        <v>42</v>
      </c>
      <c r="O7" s="20" t="s">
        <v>45</v>
      </c>
    </row>
    <row r="8" s="2" customFormat="1" ht="33" spans="1:16">
      <c r="A8" s="21"/>
      <c r="B8" s="21"/>
      <c r="C8" s="21"/>
      <c r="D8" s="21"/>
      <c r="E8" s="21"/>
      <c r="F8" s="21"/>
      <c r="G8" s="21"/>
      <c r="H8" s="22"/>
      <c r="I8" s="21"/>
      <c r="J8" s="17" t="s">
        <v>46</v>
      </c>
      <c r="K8" s="17" t="s">
        <v>40</v>
      </c>
      <c r="L8" s="12" t="s">
        <v>25</v>
      </c>
      <c r="M8" s="19" t="s">
        <v>41</v>
      </c>
      <c r="N8" s="12" t="s">
        <v>42</v>
      </c>
      <c r="O8" s="20" t="s">
        <v>47</v>
      </c>
    </row>
    <row r="9" s="2" customFormat="1" ht="82.5" spans="1:16">
      <c r="A9" s="21"/>
      <c r="B9" s="21"/>
      <c r="C9" s="21"/>
      <c r="D9" s="21"/>
      <c r="E9" s="21"/>
      <c r="F9" s="21"/>
      <c r="G9" s="21"/>
      <c r="H9" s="22"/>
      <c r="I9" s="21"/>
      <c r="J9" s="17" t="s">
        <v>48</v>
      </c>
      <c r="K9" s="17" t="s">
        <v>49</v>
      </c>
      <c r="L9" s="12" t="s">
        <v>25</v>
      </c>
      <c r="M9" s="19" t="s">
        <v>50</v>
      </c>
      <c r="N9" s="12" t="s">
        <v>42</v>
      </c>
      <c r="O9" s="20" t="s">
        <v>51</v>
      </c>
    </row>
    <row r="10" s="2" customFormat="1" ht="16.5" spans="1:16">
      <c r="A10" s="21"/>
      <c r="B10" s="21"/>
      <c r="C10" s="21"/>
      <c r="D10" s="21"/>
      <c r="E10" s="21"/>
      <c r="F10" s="21"/>
      <c r="G10" s="21"/>
      <c r="H10" s="22"/>
      <c r="I10" s="21"/>
      <c r="J10" s="17" t="s">
        <v>52</v>
      </c>
      <c r="K10" s="17" t="s">
        <v>53</v>
      </c>
      <c r="L10" s="12" t="s">
        <v>25</v>
      </c>
      <c r="M10" s="12" t="s">
        <v>41</v>
      </c>
      <c r="N10" s="12" t="s">
        <v>42</v>
      </c>
      <c r="O10" s="17" t="s">
        <v>54</v>
      </c>
    </row>
    <row r="11" ht="16.5" spans="1:16">
      <c r="A11" s="8">
        <v>3</v>
      </c>
      <c r="B11" s="8" t="s">
        <v>55</v>
      </c>
      <c r="C11" s="8" t="s">
        <v>56</v>
      </c>
      <c r="D11" s="8" t="s">
        <v>18</v>
      </c>
      <c r="E11" s="8" t="s">
        <v>57</v>
      </c>
      <c r="F11" s="8" t="s">
        <v>58</v>
      </c>
      <c r="G11" s="8">
        <v>13301623310</v>
      </c>
      <c r="H11" s="23" t="s">
        <v>59</v>
      </c>
      <c r="I11" s="8" t="s">
        <v>60</v>
      </c>
      <c r="J11" s="17" t="s">
        <v>61</v>
      </c>
      <c r="K11" s="17" t="s">
        <v>62</v>
      </c>
      <c r="L11" s="12" t="s">
        <v>29</v>
      </c>
      <c r="M11" s="12">
        <v>5</v>
      </c>
      <c r="N11" s="12" t="s">
        <v>63</v>
      </c>
      <c r="O11" s="24" t="s">
        <v>64</v>
      </c>
    </row>
    <row r="12" ht="33" spans="1:16">
      <c r="A12" s="21"/>
      <c r="B12" s="21"/>
      <c r="C12" s="21"/>
      <c r="D12" s="21"/>
      <c r="E12" s="21"/>
      <c r="F12" s="21"/>
      <c r="G12" s="21"/>
      <c r="H12" s="25"/>
      <c r="I12" s="21"/>
      <c r="J12" s="17" t="s">
        <v>65</v>
      </c>
      <c r="K12" s="17" t="s">
        <v>66</v>
      </c>
      <c r="L12" s="12" t="s">
        <v>29</v>
      </c>
      <c r="M12" s="12">
        <v>3</v>
      </c>
      <c r="N12" s="12" t="s">
        <v>63</v>
      </c>
      <c r="O12" s="24" t="s">
        <v>64</v>
      </c>
    </row>
    <row r="13" ht="33" spans="1:16">
      <c r="A13" s="21"/>
      <c r="B13" s="21"/>
      <c r="C13" s="21"/>
      <c r="D13" s="21"/>
      <c r="E13" s="21"/>
      <c r="F13" s="21"/>
      <c r="G13" s="21"/>
      <c r="H13" s="25"/>
      <c r="I13" s="21"/>
      <c r="J13" s="17" t="s">
        <v>67</v>
      </c>
      <c r="K13" s="17" t="s">
        <v>68</v>
      </c>
      <c r="L13" s="12" t="s">
        <v>29</v>
      </c>
      <c r="M13" s="12">
        <v>2</v>
      </c>
      <c r="N13" s="12" t="s">
        <v>63</v>
      </c>
      <c r="O13" s="24" t="s">
        <v>64</v>
      </c>
    </row>
    <row r="14" ht="16.5" spans="1:16">
      <c r="A14" s="21"/>
      <c r="B14" s="21"/>
      <c r="C14" s="21"/>
      <c r="D14" s="21"/>
      <c r="E14" s="21"/>
      <c r="F14" s="21"/>
      <c r="G14" s="21"/>
      <c r="H14" s="25"/>
      <c r="I14" s="21"/>
      <c r="J14" s="17" t="s">
        <v>69</v>
      </c>
      <c r="K14" s="17" t="s">
        <v>68</v>
      </c>
      <c r="L14" s="12" t="s">
        <v>29</v>
      </c>
      <c r="M14" s="12">
        <v>5</v>
      </c>
      <c r="N14" s="12" t="s">
        <v>63</v>
      </c>
      <c r="O14" s="24" t="s">
        <v>64</v>
      </c>
    </row>
    <row r="15" ht="16.5" spans="1:16">
      <c r="A15" s="21"/>
      <c r="B15" s="21"/>
      <c r="C15" s="21"/>
      <c r="D15" s="21"/>
      <c r="E15" s="21"/>
      <c r="F15" s="21"/>
      <c r="G15" s="21"/>
      <c r="H15" s="25"/>
      <c r="I15" s="21"/>
      <c r="J15" s="17" t="s">
        <v>70</v>
      </c>
      <c r="K15" s="17" t="s">
        <v>62</v>
      </c>
      <c r="L15" s="12" t="s">
        <v>29</v>
      </c>
      <c r="M15" s="12">
        <v>5</v>
      </c>
      <c r="N15" s="12" t="s">
        <v>63</v>
      </c>
      <c r="O15" s="24" t="s">
        <v>64</v>
      </c>
    </row>
    <row r="16" ht="16.5" spans="1:16">
      <c r="A16" s="21"/>
      <c r="B16" s="21"/>
      <c r="C16" s="21"/>
      <c r="D16" s="21"/>
      <c r="E16" s="21"/>
      <c r="F16" s="21"/>
      <c r="G16" s="21"/>
      <c r="H16" s="25"/>
      <c r="I16" s="21"/>
      <c r="J16" s="17" t="s">
        <v>71</v>
      </c>
      <c r="K16" s="17" t="s">
        <v>62</v>
      </c>
      <c r="L16" s="12" t="s">
        <v>29</v>
      </c>
      <c r="M16" s="12">
        <v>5</v>
      </c>
      <c r="N16" s="12" t="s">
        <v>63</v>
      </c>
      <c r="O16" s="24" t="s">
        <v>64</v>
      </c>
    </row>
    <row r="17" ht="16.5" spans="1:15">
      <c r="A17" s="21"/>
      <c r="B17" s="21"/>
      <c r="C17" s="21"/>
      <c r="D17" s="21"/>
      <c r="E17" s="21"/>
      <c r="F17" s="21"/>
      <c r="G17" s="21"/>
      <c r="H17" s="25"/>
      <c r="I17" s="21"/>
      <c r="J17" s="17" t="s">
        <v>72</v>
      </c>
      <c r="K17" s="17" t="s">
        <v>62</v>
      </c>
      <c r="L17" s="12" t="s">
        <v>29</v>
      </c>
      <c r="M17" s="12">
        <v>2</v>
      </c>
      <c r="N17" s="12" t="s">
        <v>63</v>
      </c>
      <c r="O17" s="24" t="s">
        <v>64</v>
      </c>
    </row>
    <row r="18" s="2" customFormat="1" ht="16.5" spans="1:15">
      <c r="A18" s="8">
        <v>4</v>
      </c>
      <c r="B18" s="8" t="s">
        <v>73</v>
      </c>
      <c r="C18" s="8" t="s">
        <v>74</v>
      </c>
      <c r="D18" s="8" t="s">
        <v>18</v>
      </c>
      <c r="E18" s="8" t="s">
        <v>75</v>
      </c>
      <c r="F18" s="8" t="s">
        <v>76</v>
      </c>
      <c r="G18" s="8">
        <v>13812685925</v>
      </c>
      <c r="H18" s="26" t="s">
        <v>77</v>
      </c>
      <c r="I18" s="8" t="s">
        <v>78</v>
      </c>
      <c r="J18" s="17" t="s">
        <v>79</v>
      </c>
      <c r="K18" s="17" t="s">
        <v>80</v>
      </c>
      <c r="L18" s="12" t="s">
        <v>81</v>
      </c>
      <c r="M18" s="12">
        <v>20</v>
      </c>
      <c r="N18" s="12" t="s">
        <v>82</v>
      </c>
      <c r="O18" s="17" t="s">
        <v>83</v>
      </c>
    </row>
    <row r="19" s="2" customFormat="1" ht="16.5" spans="1:15">
      <c r="A19" s="21"/>
      <c r="B19" s="21"/>
      <c r="C19" s="21"/>
      <c r="D19" s="21"/>
      <c r="E19" s="21"/>
      <c r="F19" s="21"/>
      <c r="G19" s="21"/>
      <c r="H19" s="27"/>
      <c r="I19" s="21"/>
      <c r="J19" s="17" t="s">
        <v>84</v>
      </c>
      <c r="K19" s="17" t="s">
        <v>85</v>
      </c>
      <c r="L19" s="12" t="s">
        <v>29</v>
      </c>
      <c r="M19" s="12">
        <v>20</v>
      </c>
      <c r="N19" s="12" t="s">
        <v>86</v>
      </c>
      <c r="O19" s="17" t="s">
        <v>87</v>
      </c>
    </row>
    <row r="20" s="2" customFormat="1" ht="16.5" spans="1:15">
      <c r="A20" s="21"/>
      <c r="B20" s="21"/>
      <c r="C20" s="21"/>
      <c r="D20" s="21"/>
      <c r="E20" s="21"/>
      <c r="F20" s="21"/>
      <c r="G20" s="21"/>
      <c r="H20" s="27"/>
      <c r="I20" s="21"/>
      <c r="J20" s="17" t="s">
        <v>88</v>
      </c>
      <c r="K20" s="17" t="s">
        <v>89</v>
      </c>
      <c r="L20" s="12" t="s">
        <v>29</v>
      </c>
      <c r="M20" s="12">
        <v>20</v>
      </c>
      <c r="N20" s="12" t="s">
        <v>86</v>
      </c>
      <c r="O20" s="17" t="s">
        <v>87</v>
      </c>
    </row>
    <row r="21" s="2" customFormat="1" ht="16.5" spans="1:15">
      <c r="A21" s="21"/>
      <c r="B21" s="21"/>
      <c r="C21" s="21"/>
      <c r="D21" s="21"/>
      <c r="E21" s="21"/>
      <c r="F21" s="21"/>
      <c r="G21" s="21"/>
      <c r="H21" s="27"/>
      <c r="I21" s="21"/>
      <c r="J21" s="17" t="s">
        <v>90</v>
      </c>
      <c r="K21" s="17" t="s">
        <v>91</v>
      </c>
      <c r="L21" s="12" t="s">
        <v>29</v>
      </c>
      <c r="M21" s="12">
        <v>20</v>
      </c>
      <c r="N21" s="12" t="s">
        <v>92</v>
      </c>
      <c r="O21" s="17" t="s">
        <v>87</v>
      </c>
    </row>
    <row r="22" s="2" customFormat="1" ht="16.5" spans="1:15">
      <c r="A22" s="21"/>
      <c r="B22" s="21"/>
      <c r="C22" s="21"/>
      <c r="D22" s="21"/>
      <c r="E22" s="21"/>
      <c r="F22" s="21"/>
      <c r="G22" s="21"/>
      <c r="H22" s="27"/>
      <c r="I22" s="21"/>
      <c r="J22" s="17" t="s">
        <v>93</v>
      </c>
      <c r="K22" s="17" t="s">
        <v>94</v>
      </c>
      <c r="L22" s="12" t="s">
        <v>29</v>
      </c>
      <c r="M22" s="12">
        <v>20</v>
      </c>
      <c r="N22" s="12" t="s">
        <v>86</v>
      </c>
      <c r="O22" s="17" t="s">
        <v>87</v>
      </c>
    </row>
    <row r="23" s="2" customFormat="1" ht="16.5" spans="1:15">
      <c r="A23" s="21"/>
      <c r="B23" s="21"/>
      <c r="C23" s="21"/>
      <c r="D23" s="21"/>
      <c r="E23" s="21"/>
      <c r="F23" s="21"/>
      <c r="G23" s="21"/>
      <c r="H23" s="27"/>
      <c r="I23" s="21"/>
      <c r="J23" s="17" t="s">
        <v>95</v>
      </c>
      <c r="K23" s="17" t="s">
        <v>96</v>
      </c>
      <c r="L23" s="12" t="s">
        <v>29</v>
      </c>
      <c r="M23" s="12">
        <v>10</v>
      </c>
      <c r="N23" s="12" t="s">
        <v>92</v>
      </c>
      <c r="O23" s="17" t="s">
        <v>87</v>
      </c>
    </row>
    <row r="24" s="2" customFormat="1" ht="16.5" spans="1:15">
      <c r="A24" s="8">
        <v>5</v>
      </c>
      <c r="B24" s="8" t="s">
        <v>97</v>
      </c>
      <c r="C24" s="8" t="s">
        <v>98</v>
      </c>
      <c r="D24" s="8" t="s">
        <v>18</v>
      </c>
      <c r="E24" s="8" t="s">
        <v>99</v>
      </c>
      <c r="F24" s="8" t="s">
        <v>100</v>
      </c>
      <c r="G24" s="8" t="s">
        <v>101</v>
      </c>
      <c r="H24" s="8" t="s">
        <v>102</v>
      </c>
      <c r="I24" s="8" t="s">
        <v>103</v>
      </c>
      <c r="J24" s="17" t="s">
        <v>104</v>
      </c>
      <c r="K24" s="17" t="s">
        <v>105</v>
      </c>
      <c r="L24" s="12" t="s">
        <v>29</v>
      </c>
      <c r="M24" s="12">
        <v>10</v>
      </c>
      <c r="N24" s="19" t="s">
        <v>106</v>
      </c>
      <c r="O24" s="17" t="s">
        <v>107</v>
      </c>
    </row>
    <row r="25" s="2" customFormat="1" ht="16.5" spans="1:15">
      <c r="A25" s="21"/>
      <c r="B25" s="21"/>
      <c r="C25" s="21"/>
      <c r="D25" s="21"/>
      <c r="E25" s="21"/>
      <c r="F25" s="21"/>
      <c r="G25" s="21"/>
      <c r="H25" s="21"/>
      <c r="I25" s="21"/>
      <c r="J25" s="17" t="s">
        <v>88</v>
      </c>
      <c r="K25" s="17" t="s">
        <v>108</v>
      </c>
      <c r="L25" s="12" t="s">
        <v>29</v>
      </c>
      <c r="M25" s="12">
        <v>2</v>
      </c>
      <c r="N25" s="19" t="s">
        <v>106</v>
      </c>
      <c r="O25" s="17" t="s">
        <v>109</v>
      </c>
    </row>
    <row r="26" s="2" customFormat="1" ht="16.5" spans="1:15">
      <c r="A26" s="21"/>
      <c r="B26" s="21"/>
      <c r="C26" s="21"/>
      <c r="D26" s="21"/>
      <c r="E26" s="21"/>
      <c r="F26" s="21"/>
      <c r="G26" s="21"/>
      <c r="H26" s="21"/>
      <c r="I26" s="21"/>
      <c r="J26" s="17" t="s">
        <v>110</v>
      </c>
      <c r="K26" s="17" t="s">
        <v>111</v>
      </c>
      <c r="L26" s="12" t="s">
        <v>29</v>
      </c>
      <c r="M26" s="12">
        <v>2</v>
      </c>
      <c r="N26" s="19" t="s">
        <v>106</v>
      </c>
      <c r="O26" s="17" t="s">
        <v>87</v>
      </c>
    </row>
    <row r="27" s="2" customFormat="1" ht="16.5" spans="1:15">
      <c r="A27" s="21"/>
      <c r="B27" s="21"/>
      <c r="C27" s="21"/>
      <c r="D27" s="21"/>
      <c r="E27" s="21"/>
      <c r="F27" s="21"/>
      <c r="G27" s="21"/>
      <c r="H27" s="21"/>
      <c r="I27" s="21"/>
      <c r="J27" s="17" t="s">
        <v>112</v>
      </c>
      <c r="K27" s="17" t="s">
        <v>111</v>
      </c>
      <c r="L27" s="12" t="s">
        <v>29</v>
      </c>
      <c r="M27" s="12">
        <v>1</v>
      </c>
      <c r="N27" s="19" t="s">
        <v>106</v>
      </c>
      <c r="O27" s="17" t="s">
        <v>87</v>
      </c>
    </row>
    <row r="28" s="2" customFormat="1" ht="33" spans="1:15">
      <c r="A28" s="21"/>
      <c r="B28" s="21"/>
      <c r="C28" s="21"/>
      <c r="D28" s="21"/>
      <c r="E28" s="21"/>
      <c r="F28" s="21"/>
      <c r="G28" s="21"/>
      <c r="H28" s="21"/>
      <c r="I28" s="21"/>
      <c r="J28" s="17" t="s">
        <v>113</v>
      </c>
      <c r="K28" s="17" t="s">
        <v>114</v>
      </c>
      <c r="L28" s="12" t="s">
        <v>29</v>
      </c>
      <c r="M28" s="12">
        <v>2</v>
      </c>
      <c r="N28" s="19" t="s">
        <v>106</v>
      </c>
      <c r="O28" s="17" t="s">
        <v>115</v>
      </c>
    </row>
    <row r="29" s="2" customFormat="1" ht="16.5" spans="1:15">
      <c r="A29" s="21"/>
      <c r="B29" s="21"/>
      <c r="C29" s="21"/>
      <c r="D29" s="21"/>
      <c r="E29" s="21"/>
      <c r="F29" s="21"/>
      <c r="G29" s="21"/>
      <c r="H29" s="21"/>
      <c r="I29" s="21"/>
      <c r="J29" s="17" t="s">
        <v>116</v>
      </c>
      <c r="K29" s="17" t="s">
        <v>117</v>
      </c>
      <c r="L29" s="12" t="s">
        <v>29</v>
      </c>
      <c r="M29" s="12">
        <v>2</v>
      </c>
      <c r="N29" s="19" t="s">
        <v>106</v>
      </c>
      <c r="O29" s="17" t="s">
        <v>118</v>
      </c>
    </row>
    <row r="30" s="2" customFormat="1" ht="82.5" spans="1:15">
      <c r="A30" s="8">
        <v>6</v>
      </c>
      <c r="B30" s="12" t="s">
        <v>119</v>
      </c>
      <c r="C30" s="28" t="s">
        <v>120</v>
      </c>
      <c r="D30" s="12" t="s">
        <v>18</v>
      </c>
      <c r="E30" s="28" t="s">
        <v>121</v>
      </c>
      <c r="F30" s="12" t="s">
        <v>122</v>
      </c>
      <c r="G30" s="12">
        <v>18261603751</v>
      </c>
      <c r="H30" s="29" t="s">
        <v>123</v>
      </c>
      <c r="I30" s="28" t="s">
        <v>124</v>
      </c>
      <c r="J30" s="30" t="s">
        <v>125</v>
      </c>
      <c r="K30" s="30" t="s">
        <v>126</v>
      </c>
      <c r="L30" s="31" t="s">
        <v>29</v>
      </c>
      <c r="M30" s="31">
        <v>10</v>
      </c>
      <c r="N30" s="31" t="s">
        <v>127</v>
      </c>
      <c r="O30" s="30" t="s">
        <v>128</v>
      </c>
    </row>
    <row r="31" s="2" customFormat="1" ht="148.5" spans="1:15">
      <c r="A31" s="21"/>
      <c r="B31" s="12"/>
      <c r="C31" s="28"/>
      <c r="D31" s="12"/>
      <c r="E31" s="28"/>
      <c r="F31" s="12"/>
      <c r="G31" s="12"/>
      <c r="H31" s="29"/>
      <c r="I31" s="28"/>
      <c r="J31" s="30" t="s">
        <v>129</v>
      </c>
      <c r="K31" s="30" t="s">
        <v>130</v>
      </c>
      <c r="L31" s="31" t="s">
        <v>29</v>
      </c>
      <c r="M31" s="31">
        <v>10</v>
      </c>
      <c r="N31" s="31" t="s">
        <v>127</v>
      </c>
      <c r="O31" s="30" t="s">
        <v>131</v>
      </c>
    </row>
    <row r="32" s="2" customFormat="1" ht="49.5" spans="1:15">
      <c r="A32" s="21"/>
      <c r="B32" s="12"/>
      <c r="C32" s="28"/>
      <c r="D32" s="12"/>
      <c r="E32" s="28"/>
      <c r="F32" s="12"/>
      <c r="G32" s="12"/>
      <c r="H32" s="29"/>
      <c r="I32" s="28"/>
      <c r="J32" s="32" t="s">
        <v>132</v>
      </c>
      <c r="K32" s="30" t="s">
        <v>133</v>
      </c>
      <c r="L32" s="31" t="s">
        <v>29</v>
      </c>
      <c r="M32" s="31">
        <v>2</v>
      </c>
      <c r="N32" s="31" t="s">
        <v>134</v>
      </c>
      <c r="O32" s="32" t="s">
        <v>135</v>
      </c>
    </row>
    <row r="33" s="2" customFormat="1" ht="82.5" spans="1:15">
      <c r="A33" s="14"/>
      <c r="B33" s="12"/>
      <c r="C33" s="28"/>
      <c r="D33" s="12"/>
      <c r="E33" s="28"/>
      <c r="F33" s="12"/>
      <c r="G33" s="12"/>
      <c r="H33" s="29"/>
      <c r="I33" s="28"/>
      <c r="J33" s="33" t="s">
        <v>136</v>
      </c>
      <c r="K33" s="30" t="s">
        <v>133</v>
      </c>
      <c r="L33" s="28" t="s">
        <v>29</v>
      </c>
      <c r="M33" s="12">
        <v>2</v>
      </c>
      <c r="N33" s="31" t="s">
        <v>137</v>
      </c>
      <c r="O33" s="33" t="s">
        <v>138</v>
      </c>
    </row>
    <row r="34" s="1" customFormat="1" ht="33" spans="1:15">
      <c r="A34" s="8">
        <v>7</v>
      </c>
      <c r="B34" s="34" t="s">
        <v>139</v>
      </c>
      <c r="C34" s="8" t="s">
        <v>140</v>
      </c>
      <c r="D34" s="8" t="s">
        <v>33</v>
      </c>
      <c r="E34" s="8" t="s">
        <v>141</v>
      </c>
      <c r="F34" s="8" t="s">
        <v>142</v>
      </c>
      <c r="G34" s="8">
        <v>15162620595</v>
      </c>
      <c r="H34" s="35" t="s">
        <v>143</v>
      </c>
      <c r="I34" s="8" t="s">
        <v>144</v>
      </c>
      <c r="J34" s="36" t="s">
        <v>145</v>
      </c>
      <c r="K34" s="36" t="s">
        <v>146</v>
      </c>
      <c r="L34" s="12" t="s">
        <v>81</v>
      </c>
      <c r="M34" s="37">
        <v>5</v>
      </c>
      <c r="N34" s="38" t="s">
        <v>147</v>
      </c>
      <c r="O34" s="17" t="s">
        <v>87</v>
      </c>
    </row>
    <row r="35" s="1" customFormat="1" ht="33" spans="1:15">
      <c r="A35" s="14"/>
      <c r="B35" s="39"/>
      <c r="C35" s="14"/>
      <c r="D35" s="14"/>
      <c r="E35" s="21"/>
      <c r="F35" s="21"/>
      <c r="G35" s="21"/>
      <c r="H35" s="35"/>
      <c r="I35" s="21"/>
      <c r="J35" s="40" t="s">
        <v>148</v>
      </c>
      <c r="K35" s="40" t="s">
        <v>146</v>
      </c>
      <c r="L35" s="12" t="s">
        <v>81</v>
      </c>
      <c r="M35" s="41">
        <v>3</v>
      </c>
      <c r="N35" s="42" t="s">
        <v>149</v>
      </c>
      <c r="O35" s="17" t="s">
        <v>87</v>
      </c>
    </row>
    <row r="36" s="2" customFormat="1" ht="16.5" spans="1:15">
      <c r="A36" s="8">
        <v>8</v>
      </c>
      <c r="B36" s="34" t="s">
        <v>139</v>
      </c>
      <c r="C36" s="34" t="s">
        <v>150</v>
      </c>
      <c r="D36" s="34" t="s">
        <v>18</v>
      </c>
      <c r="E36" s="34" t="s">
        <v>151</v>
      </c>
      <c r="F36" s="34" t="s">
        <v>152</v>
      </c>
      <c r="G36" s="34">
        <v>15862684790</v>
      </c>
      <c r="H36" s="34" t="s">
        <v>153</v>
      </c>
      <c r="I36" s="8" t="s">
        <v>154</v>
      </c>
      <c r="J36" s="17" t="s">
        <v>84</v>
      </c>
      <c r="K36" s="17" t="s">
        <v>155</v>
      </c>
      <c r="L36" s="12" t="s">
        <v>29</v>
      </c>
      <c r="M36" s="12">
        <v>5</v>
      </c>
      <c r="N36" s="12" t="s">
        <v>156</v>
      </c>
      <c r="O36" s="17" t="s">
        <v>157</v>
      </c>
    </row>
    <row r="37" s="2" customFormat="1" ht="16.5" spans="1:15">
      <c r="A37" s="14"/>
      <c r="B37" s="39"/>
      <c r="C37" s="39"/>
      <c r="D37" s="39"/>
      <c r="E37" s="39"/>
      <c r="F37" s="39"/>
      <c r="G37" s="39"/>
      <c r="H37" s="39"/>
      <c r="I37" s="14"/>
      <c r="J37" s="17" t="s">
        <v>158</v>
      </c>
      <c r="K37" s="17" t="s">
        <v>159</v>
      </c>
      <c r="L37" s="12" t="s">
        <v>29</v>
      </c>
      <c r="M37" s="12">
        <v>2</v>
      </c>
      <c r="N37" s="12" t="s">
        <v>160</v>
      </c>
      <c r="O37" s="17" t="s">
        <v>157</v>
      </c>
    </row>
    <row r="38" s="2" customFormat="1" ht="16.5" spans="1:15">
      <c r="A38" s="8">
        <v>9</v>
      </c>
      <c r="B38" s="34" t="s">
        <v>139</v>
      </c>
      <c r="C38" s="8" t="s">
        <v>161</v>
      </c>
      <c r="D38" s="8" t="s">
        <v>18</v>
      </c>
      <c r="E38" s="43" t="s">
        <v>162</v>
      </c>
      <c r="F38" s="8" t="s">
        <v>163</v>
      </c>
      <c r="G38" s="8">
        <v>13818280046</v>
      </c>
      <c r="H38" s="8" t="s">
        <v>164</v>
      </c>
      <c r="I38" s="8" t="s">
        <v>165</v>
      </c>
      <c r="J38" s="17" t="s">
        <v>166</v>
      </c>
      <c r="K38" s="17" t="s">
        <v>167</v>
      </c>
      <c r="L38" s="12" t="s">
        <v>29</v>
      </c>
      <c r="M38" s="12">
        <v>10</v>
      </c>
      <c r="N38" s="13" t="s">
        <v>92</v>
      </c>
      <c r="O38" s="17" t="s">
        <v>87</v>
      </c>
    </row>
    <row r="39" s="2" customFormat="1" ht="16.5" spans="1:15">
      <c r="A39" s="21"/>
      <c r="B39" s="44"/>
      <c r="C39" s="21"/>
      <c r="D39" s="21"/>
      <c r="E39" s="45"/>
      <c r="F39" s="21"/>
      <c r="G39" s="21"/>
      <c r="H39" s="21"/>
      <c r="I39" s="21"/>
      <c r="J39" s="17" t="s">
        <v>168</v>
      </c>
      <c r="K39" s="17" t="s">
        <v>167</v>
      </c>
      <c r="L39" s="12" t="s">
        <v>29</v>
      </c>
      <c r="M39" s="12">
        <v>3</v>
      </c>
      <c r="N39" s="13" t="s">
        <v>92</v>
      </c>
      <c r="O39" s="17" t="s">
        <v>87</v>
      </c>
    </row>
    <row r="40" s="2" customFormat="1" ht="16.5" spans="1:15">
      <c r="A40" s="12">
        <v>10</v>
      </c>
      <c r="B40" s="12" t="s">
        <v>139</v>
      </c>
      <c r="C40" s="46" t="s">
        <v>169</v>
      </c>
      <c r="D40" s="46" t="s">
        <v>18</v>
      </c>
      <c r="E40" s="46" t="s">
        <v>170</v>
      </c>
      <c r="F40" s="46" t="s">
        <v>171</v>
      </c>
      <c r="G40" s="46" t="s">
        <v>172</v>
      </c>
      <c r="H40" s="46" t="s">
        <v>173</v>
      </c>
      <c r="I40" s="46" t="s">
        <v>174</v>
      </c>
      <c r="J40" s="47" t="s">
        <v>175</v>
      </c>
      <c r="K40" s="47" t="s">
        <v>176</v>
      </c>
      <c r="L40" s="19" t="s">
        <v>177</v>
      </c>
      <c r="M40" s="48">
        <v>1</v>
      </c>
      <c r="N40" s="48" t="s">
        <v>178</v>
      </c>
      <c r="O40" s="49" t="s">
        <v>87</v>
      </c>
    </row>
    <row r="41" s="2" customFormat="1" ht="33" spans="1:15">
      <c r="A41" s="12"/>
      <c r="B41" s="12"/>
      <c r="C41" s="46"/>
      <c r="D41" s="46"/>
      <c r="E41" s="46"/>
      <c r="F41" s="46"/>
      <c r="G41" s="46"/>
      <c r="H41" s="46"/>
      <c r="I41" s="46"/>
      <c r="J41" s="47" t="s">
        <v>179</v>
      </c>
      <c r="K41" s="47" t="s">
        <v>180</v>
      </c>
      <c r="L41" s="19" t="s">
        <v>25</v>
      </c>
      <c r="M41" s="48">
        <v>1</v>
      </c>
      <c r="N41" s="48" t="s">
        <v>181</v>
      </c>
      <c r="O41" s="49" t="s">
        <v>87</v>
      </c>
    </row>
    <row r="42" s="2" customFormat="1" ht="33" spans="1:15">
      <c r="A42" s="12"/>
      <c r="B42" s="12"/>
      <c r="C42" s="46"/>
      <c r="D42" s="46"/>
      <c r="E42" s="46"/>
      <c r="F42" s="46"/>
      <c r="G42" s="46"/>
      <c r="H42" s="46"/>
      <c r="I42" s="46"/>
      <c r="J42" s="47" t="s">
        <v>182</v>
      </c>
      <c r="K42" s="47" t="s">
        <v>183</v>
      </c>
      <c r="L42" s="19" t="s">
        <v>25</v>
      </c>
      <c r="M42" s="48">
        <v>1</v>
      </c>
      <c r="N42" s="48" t="s">
        <v>181</v>
      </c>
      <c r="O42" s="49" t="s">
        <v>87</v>
      </c>
    </row>
    <row r="43" s="2" customFormat="1" ht="16.5" spans="1:15">
      <c r="A43" s="12"/>
      <c r="B43" s="12"/>
      <c r="C43" s="46"/>
      <c r="D43" s="46"/>
      <c r="E43" s="46"/>
      <c r="F43" s="46"/>
      <c r="G43" s="46"/>
      <c r="H43" s="46"/>
      <c r="I43" s="46"/>
      <c r="J43" s="47" t="s">
        <v>184</v>
      </c>
      <c r="K43" s="47" t="s">
        <v>185</v>
      </c>
      <c r="L43" s="19" t="s">
        <v>25</v>
      </c>
      <c r="M43" s="48">
        <v>1</v>
      </c>
      <c r="N43" s="48" t="s">
        <v>181</v>
      </c>
      <c r="O43" s="49" t="s">
        <v>87</v>
      </c>
    </row>
    <row r="44" s="2" customFormat="1" ht="49.5" spans="1:15">
      <c r="A44" s="12"/>
      <c r="B44" s="12"/>
      <c r="C44" s="46"/>
      <c r="D44" s="46"/>
      <c r="E44" s="46"/>
      <c r="F44" s="46"/>
      <c r="G44" s="46"/>
      <c r="H44" s="46"/>
      <c r="I44" s="46"/>
      <c r="J44" s="47" t="s">
        <v>186</v>
      </c>
      <c r="K44" s="47" t="s">
        <v>187</v>
      </c>
      <c r="L44" s="50" t="s">
        <v>29</v>
      </c>
      <c r="M44" s="48">
        <v>1</v>
      </c>
      <c r="N44" s="48" t="s">
        <v>188</v>
      </c>
      <c r="O44" s="49" t="s">
        <v>87</v>
      </c>
    </row>
    <row r="45" s="2" customFormat="1" ht="49.5" spans="1:15">
      <c r="A45" s="12"/>
      <c r="B45" s="12"/>
      <c r="C45" s="46"/>
      <c r="D45" s="46"/>
      <c r="E45" s="46"/>
      <c r="F45" s="46"/>
      <c r="G45" s="46"/>
      <c r="H45" s="46"/>
      <c r="I45" s="46"/>
      <c r="J45" s="47" t="s">
        <v>189</v>
      </c>
      <c r="K45" s="47" t="s">
        <v>187</v>
      </c>
      <c r="L45" s="50" t="s">
        <v>25</v>
      </c>
      <c r="M45" s="48">
        <v>1</v>
      </c>
      <c r="N45" s="48" t="s">
        <v>181</v>
      </c>
      <c r="O45" s="49" t="s">
        <v>87</v>
      </c>
    </row>
    <row r="46" s="2" customFormat="1" ht="49.5" spans="1:15">
      <c r="A46" s="12"/>
      <c r="B46" s="12"/>
      <c r="C46" s="46"/>
      <c r="D46" s="46"/>
      <c r="E46" s="46"/>
      <c r="F46" s="46"/>
      <c r="G46" s="46"/>
      <c r="H46" s="46"/>
      <c r="I46" s="46"/>
      <c r="J46" s="47" t="s">
        <v>190</v>
      </c>
      <c r="K46" s="47" t="s">
        <v>191</v>
      </c>
      <c r="L46" s="50" t="s">
        <v>29</v>
      </c>
      <c r="M46" s="48">
        <v>1</v>
      </c>
      <c r="N46" s="48" t="s">
        <v>188</v>
      </c>
      <c r="O46" s="49" t="s">
        <v>87</v>
      </c>
    </row>
    <row r="47" s="2" customFormat="1" ht="49.5" spans="1:15">
      <c r="A47" s="12"/>
      <c r="B47" s="12"/>
      <c r="C47" s="46"/>
      <c r="D47" s="46"/>
      <c r="E47" s="46"/>
      <c r="F47" s="46"/>
      <c r="G47" s="46"/>
      <c r="H47" s="46"/>
      <c r="I47" s="46"/>
      <c r="J47" s="47" t="s">
        <v>192</v>
      </c>
      <c r="K47" s="47" t="s">
        <v>187</v>
      </c>
      <c r="L47" s="50" t="s">
        <v>25</v>
      </c>
      <c r="M47" s="48">
        <v>1</v>
      </c>
      <c r="N47" s="48" t="s">
        <v>181</v>
      </c>
      <c r="O47" s="49" t="s">
        <v>87</v>
      </c>
    </row>
    <row r="48" s="2" customFormat="1" ht="49.5" spans="1:15">
      <c r="A48" s="12"/>
      <c r="B48" s="12"/>
      <c r="C48" s="46"/>
      <c r="D48" s="46"/>
      <c r="E48" s="46"/>
      <c r="F48" s="46"/>
      <c r="G48" s="46"/>
      <c r="H48" s="46"/>
      <c r="I48" s="46"/>
      <c r="J48" s="47" t="s">
        <v>193</v>
      </c>
      <c r="K48" s="47" t="s">
        <v>187</v>
      </c>
      <c r="L48" s="50" t="s">
        <v>25</v>
      </c>
      <c r="M48" s="48">
        <v>1</v>
      </c>
      <c r="N48" s="48" t="s">
        <v>181</v>
      </c>
      <c r="O48" s="49" t="s">
        <v>87</v>
      </c>
    </row>
    <row r="49" s="2" customFormat="1" ht="49.5" spans="1:15">
      <c r="A49" s="12"/>
      <c r="B49" s="12"/>
      <c r="C49" s="46"/>
      <c r="D49" s="46"/>
      <c r="E49" s="46"/>
      <c r="F49" s="46"/>
      <c r="G49" s="46"/>
      <c r="H49" s="46"/>
      <c r="I49" s="46"/>
      <c r="J49" s="47" t="s">
        <v>194</v>
      </c>
      <c r="K49" s="47" t="s">
        <v>195</v>
      </c>
      <c r="L49" s="19" t="s">
        <v>25</v>
      </c>
      <c r="M49" s="48">
        <v>3</v>
      </c>
      <c r="N49" s="48" t="s">
        <v>181</v>
      </c>
      <c r="O49" s="49" t="s">
        <v>87</v>
      </c>
    </row>
    <row r="50" s="2" customFormat="1" ht="49.5" spans="1:15">
      <c r="A50" s="12"/>
      <c r="B50" s="12"/>
      <c r="C50" s="46"/>
      <c r="D50" s="46"/>
      <c r="E50" s="46"/>
      <c r="F50" s="46"/>
      <c r="G50" s="46"/>
      <c r="H50" s="46"/>
      <c r="I50" s="46"/>
      <c r="J50" s="47" t="s">
        <v>196</v>
      </c>
      <c r="K50" s="47" t="s">
        <v>197</v>
      </c>
      <c r="L50" s="19" t="s">
        <v>25</v>
      </c>
      <c r="M50" s="48">
        <v>1</v>
      </c>
      <c r="N50" s="48" t="s">
        <v>181</v>
      </c>
      <c r="O50" s="49" t="s">
        <v>87</v>
      </c>
    </row>
    <row r="51" s="2" customFormat="1" ht="49.5" spans="1:15">
      <c r="A51" s="12"/>
      <c r="B51" s="12"/>
      <c r="C51" s="46"/>
      <c r="D51" s="46"/>
      <c r="E51" s="46"/>
      <c r="F51" s="46"/>
      <c r="G51" s="46"/>
      <c r="H51" s="46"/>
      <c r="I51" s="46"/>
      <c r="J51" s="47" t="s">
        <v>198</v>
      </c>
      <c r="K51" s="47" t="s">
        <v>199</v>
      </c>
      <c r="L51" s="50" t="s">
        <v>200</v>
      </c>
      <c r="M51" s="50">
        <v>2</v>
      </c>
      <c r="N51" s="50" t="s">
        <v>201</v>
      </c>
      <c r="O51" s="49" t="s">
        <v>87</v>
      </c>
    </row>
    <row r="52" s="2" customFormat="1" ht="33" spans="1:15">
      <c r="A52" s="12"/>
      <c r="B52" s="12"/>
      <c r="C52" s="46"/>
      <c r="D52" s="46"/>
      <c r="E52" s="46"/>
      <c r="F52" s="46"/>
      <c r="G52" s="46"/>
      <c r="H52" s="46"/>
      <c r="I52" s="46"/>
      <c r="J52" s="47" t="s">
        <v>202</v>
      </c>
      <c r="K52" s="47" t="s">
        <v>203</v>
      </c>
      <c r="L52" s="50" t="s">
        <v>200</v>
      </c>
      <c r="M52" s="50">
        <v>1</v>
      </c>
      <c r="N52" s="50" t="s">
        <v>201</v>
      </c>
      <c r="O52" s="49" t="s">
        <v>87</v>
      </c>
    </row>
    <row r="53" s="2" customFormat="1" ht="49.5" spans="1:15">
      <c r="A53" s="12"/>
      <c r="B53" s="12"/>
      <c r="C53" s="46"/>
      <c r="D53" s="46"/>
      <c r="E53" s="46"/>
      <c r="F53" s="46"/>
      <c r="G53" s="46"/>
      <c r="H53" s="46"/>
      <c r="I53" s="46"/>
      <c r="J53" s="47" t="s">
        <v>204</v>
      </c>
      <c r="K53" s="47" t="s">
        <v>205</v>
      </c>
      <c r="L53" s="50" t="s">
        <v>200</v>
      </c>
      <c r="M53" s="50">
        <v>1</v>
      </c>
      <c r="N53" s="50" t="s">
        <v>201</v>
      </c>
      <c r="O53" s="49" t="s">
        <v>87</v>
      </c>
    </row>
    <row r="54" s="2" customFormat="1" ht="33" spans="1:15">
      <c r="A54" s="12"/>
      <c r="B54" s="12"/>
      <c r="C54" s="46"/>
      <c r="D54" s="46"/>
      <c r="E54" s="46"/>
      <c r="F54" s="46"/>
      <c r="G54" s="46"/>
      <c r="H54" s="46"/>
      <c r="I54" s="46"/>
      <c r="J54" s="47" t="s">
        <v>206</v>
      </c>
      <c r="K54" s="51" t="s">
        <v>207</v>
      </c>
      <c r="L54" s="50" t="s">
        <v>200</v>
      </c>
      <c r="M54" s="50">
        <v>1</v>
      </c>
      <c r="N54" s="50" t="s">
        <v>201</v>
      </c>
      <c r="O54" s="49" t="s">
        <v>87</v>
      </c>
    </row>
    <row r="55" s="2" customFormat="1" ht="49.5" spans="1:15">
      <c r="A55" s="12"/>
      <c r="B55" s="12"/>
      <c r="C55" s="46"/>
      <c r="D55" s="46"/>
      <c r="E55" s="46"/>
      <c r="F55" s="46"/>
      <c r="G55" s="46"/>
      <c r="H55" s="46"/>
      <c r="I55" s="46"/>
      <c r="J55" s="47" t="s">
        <v>208</v>
      </c>
      <c r="K55" s="51" t="s">
        <v>209</v>
      </c>
      <c r="L55" s="50" t="s">
        <v>200</v>
      </c>
      <c r="M55" s="50">
        <v>1</v>
      </c>
      <c r="N55" s="50" t="s">
        <v>201</v>
      </c>
      <c r="O55" s="49" t="s">
        <v>87</v>
      </c>
    </row>
    <row r="56" s="2" customFormat="1" ht="49.5" spans="1:15">
      <c r="A56" s="12"/>
      <c r="B56" s="12"/>
      <c r="C56" s="46"/>
      <c r="D56" s="46"/>
      <c r="E56" s="46"/>
      <c r="F56" s="46"/>
      <c r="G56" s="46"/>
      <c r="H56" s="46"/>
      <c r="I56" s="46"/>
      <c r="J56" s="47" t="s">
        <v>210</v>
      </c>
      <c r="K56" s="51" t="s">
        <v>187</v>
      </c>
      <c r="L56" s="50" t="s">
        <v>200</v>
      </c>
      <c r="M56" s="50">
        <v>1</v>
      </c>
      <c r="N56" s="50" t="s">
        <v>201</v>
      </c>
      <c r="O56" s="49" t="s">
        <v>87</v>
      </c>
    </row>
    <row r="57" s="2" customFormat="1" ht="33" spans="1:15">
      <c r="A57" s="12"/>
      <c r="B57" s="12"/>
      <c r="C57" s="46"/>
      <c r="D57" s="46"/>
      <c r="E57" s="46"/>
      <c r="F57" s="46"/>
      <c r="G57" s="46"/>
      <c r="H57" s="46"/>
      <c r="I57" s="46"/>
      <c r="J57" s="47" t="s">
        <v>211</v>
      </c>
      <c r="K57" s="51" t="s">
        <v>212</v>
      </c>
      <c r="L57" s="50" t="s">
        <v>200</v>
      </c>
      <c r="M57" s="50">
        <v>2</v>
      </c>
      <c r="N57" s="50" t="s">
        <v>201</v>
      </c>
      <c r="O57" s="49" t="s">
        <v>87</v>
      </c>
    </row>
    <row r="58" s="2" customFormat="1" ht="33" spans="1:15">
      <c r="A58" s="12"/>
      <c r="B58" s="12"/>
      <c r="C58" s="46"/>
      <c r="D58" s="46"/>
      <c r="E58" s="46"/>
      <c r="F58" s="46"/>
      <c r="G58" s="46"/>
      <c r="H58" s="46"/>
      <c r="I58" s="46"/>
      <c r="J58" s="47" t="s">
        <v>213</v>
      </c>
      <c r="K58" s="51" t="s">
        <v>214</v>
      </c>
      <c r="L58" s="50" t="s">
        <v>177</v>
      </c>
      <c r="M58" s="50">
        <v>2</v>
      </c>
      <c r="N58" s="48" t="s">
        <v>188</v>
      </c>
      <c r="O58" s="49" t="s">
        <v>87</v>
      </c>
    </row>
    <row r="59" s="2" customFormat="1" ht="16.5" spans="1:15">
      <c r="A59" s="12"/>
      <c r="B59" s="12"/>
      <c r="C59" s="46"/>
      <c r="D59" s="46"/>
      <c r="E59" s="46"/>
      <c r="F59" s="46"/>
      <c r="G59" s="46"/>
      <c r="H59" s="46"/>
      <c r="I59" s="46"/>
      <c r="J59" s="47" t="s">
        <v>215</v>
      </c>
      <c r="K59" s="51" t="s">
        <v>216</v>
      </c>
      <c r="L59" s="50" t="s">
        <v>25</v>
      </c>
      <c r="M59" s="50">
        <v>1</v>
      </c>
      <c r="N59" s="48" t="s">
        <v>181</v>
      </c>
      <c r="O59" s="49" t="s">
        <v>87</v>
      </c>
    </row>
    <row r="60" s="2" customFormat="1" ht="16.5" spans="1:15">
      <c r="A60" s="12"/>
      <c r="B60" s="12"/>
      <c r="C60" s="46"/>
      <c r="D60" s="46"/>
      <c r="E60" s="46"/>
      <c r="F60" s="46"/>
      <c r="G60" s="46"/>
      <c r="H60" s="46"/>
      <c r="I60" s="46"/>
      <c r="J60" s="47" t="s">
        <v>217</v>
      </c>
      <c r="K60" s="51" t="s">
        <v>218</v>
      </c>
      <c r="L60" s="50" t="s">
        <v>25</v>
      </c>
      <c r="M60" s="50">
        <v>1</v>
      </c>
      <c r="N60" s="48" t="s">
        <v>181</v>
      </c>
      <c r="O60" s="49" t="s">
        <v>87</v>
      </c>
    </row>
  </sheetData>
  <mergeCells count="91">
    <mergeCell ref="A4:A5"/>
    <mergeCell ref="A6:A10"/>
    <mergeCell ref="A11:A17"/>
    <mergeCell ref="A18:A23"/>
    <mergeCell ref="A24:A29"/>
    <mergeCell ref="A30:A33"/>
    <mergeCell ref="A34:A35"/>
    <mergeCell ref="A36:A37"/>
    <mergeCell ref="A38:A39"/>
    <mergeCell ref="A40:A60"/>
    <mergeCell ref="B4:B5"/>
    <mergeCell ref="B6:B10"/>
    <mergeCell ref="B11:B17"/>
    <mergeCell ref="B18:B23"/>
    <mergeCell ref="B24:B29"/>
    <mergeCell ref="B30:B33"/>
    <mergeCell ref="B34:B35"/>
    <mergeCell ref="B36:B37"/>
    <mergeCell ref="B38:B39"/>
    <mergeCell ref="B40:B60"/>
    <mergeCell ref="C4:C5"/>
    <mergeCell ref="C6:C10"/>
    <mergeCell ref="C11:C17"/>
    <mergeCell ref="C18:C23"/>
    <mergeCell ref="C24:C29"/>
    <mergeCell ref="C30:C33"/>
    <mergeCell ref="C34:C35"/>
    <mergeCell ref="C36:C37"/>
    <mergeCell ref="C38:C39"/>
    <mergeCell ref="C40:C60"/>
    <mergeCell ref="D4:D5"/>
    <mergeCell ref="D6:D10"/>
    <mergeCell ref="D11:D17"/>
    <mergeCell ref="D18:D23"/>
    <mergeCell ref="D24:D29"/>
    <mergeCell ref="D30:D33"/>
    <mergeCell ref="D34:D35"/>
    <mergeCell ref="D36:D37"/>
    <mergeCell ref="D38:D39"/>
    <mergeCell ref="D40:D60"/>
    <mergeCell ref="E4:E5"/>
    <mergeCell ref="E6:E10"/>
    <mergeCell ref="E11:E17"/>
    <mergeCell ref="E18:E23"/>
    <mergeCell ref="E24:E29"/>
    <mergeCell ref="E30:E33"/>
    <mergeCell ref="E34:E35"/>
    <mergeCell ref="E36:E37"/>
    <mergeCell ref="E38:E39"/>
    <mergeCell ref="E40:E60"/>
    <mergeCell ref="F4:F5"/>
    <mergeCell ref="F6:F10"/>
    <mergeCell ref="F11:F17"/>
    <mergeCell ref="F18:F23"/>
    <mergeCell ref="F24:F29"/>
    <mergeCell ref="F30:F33"/>
    <mergeCell ref="F34:F35"/>
    <mergeCell ref="F36:F37"/>
    <mergeCell ref="F38:F39"/>
    <mergeCell ref="F40:F60"/>
    <mergeCell ref="G4:G5"/>
    <mergeCell ref="G6:G10"/>
    <mergeCell ref="G11:G17"/>
    <mergeCell ref="G18:G23"/>
    <mergeCell ref="G24:G29"/>
    <mergeCell ref="G30:G33"/>
    <mergeCell ref="G34:G35"/>
    <mergeCell ref="G36:G37"/>
    <mergeCell ref="G38:G39"/>
    <mergeCell ref="G40:G60"/>
    <mergeCell ref="H4:H5"/>
    <mergeCell ref="H6:H10"/>
    <mergeCell ref="H11:H17"/>
    <mergeCell ref="H18:H23"/>
    <mergeCell ref="H24:H29"/>
    <mergeCell ref="H30:H33"/>
    <mergeCell ref="H34:H35"/>
    <mergeCell ref="H36:H37"/>
    <mergeCell ref="H38:H39"/>
    <mergeCell ref="H40:H60"/>
    <mergeCell ref="I4:I5"/>
    <mergeCell ref="I6:I10"/>
    <mergeCell ref="I11:I17"/>
    <mergeCell ref="I18:I23"/>
    <mergeCell ref="I24:I29"/>
    <mergeCell ref="I30:I33"/>
    <mergeCell ref="I34:I35"/>
    <mergeCell ref="I36:I37"/>
    <mergeCell ref="I38:I39"/>
    <mergeCell ref="I40:I60"/>
    <mergeCell ref="A1:O2"/>
  </mergeCells>
  <dataValidations count="3">
    <dataValidation type="list" allowBlank="1" showInputMessage="1" showErrorMessage="1" sqref="L34 L6:L7 L11:L18 L24:L29 L36:L38">
      <formula1>"大专,大专及以上,本科,本科及以上,硕士,硕士及以上,博士"</formula1>
    </dataValidation>
    <dataValidation type="list" allowBlank="1" showInputMessage="1" showErrorMessage="1" sqref="L35 L39 L4:L5 L8:L10 L19:L23">
      <formula1>"大专,大专及以上,本科,本科及以上,硕士,硕士及以上,博士,博士/博士后"</formula1>
    </dataValidation>
    <dataValidation type="list" allowBlank="1" showInputMessage="1" showErrorMessage="1" sqref="D4:D6 D10:D11 D15:D29 D34:D40 D44:D60">
      <formula1>"国有企业,外资企业,民营企业,事业单位,其他单位"</formula1>
    </dataValidation>
  </dataValidations>
  <hyperlinks>
    <hyperlink ref="H11" r:id="rId1" display="penglimin3310@dingtalk.com"/>
    <hyperlink ref="H6" r:id="rId2" display="hr_6909@163.com"/>
    <hyperlink ref="H18" r:id="rId3" display="shiying.li@cowain.com.cn"/>
    <hyperlink ref="H19" r:id="rId3"/>
    <hyperlink ref="H20" r:id="rId3"/>
    <hyperlink ref="H21" r:id="rId3"/>
    <hyperlink ref="H40" r:id="rId4" display="fpzhaopin@163.com" tooltip="mailto:fpzhaopin@163.com"/>
    <hyperlink ref="H24" r:id="rId5" display="hrd@gutian11.com"/>
    <hyperlink ref="H30" r:id="rId6" display="hr-05@dtznzb.com"/>
    <hyperlink ref="H36" r:id="rId7" display="hcl@boshi.cn"/>
    <hyperlink ref="H34" r:id="rId8" display="hr@yunchip.com"/>
    <hyperlink ref="H35" r:id="rId8"/>
    <hyperlink ref="H4" r:id="rId9" display="Yue.Wang1@luxshare-ict.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岗位调整信息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嘟嘟小冰</cp:lastModifiedBy>
  <dcterms:created xsi:type="dcterms:W3CDTF">2023-05-12T11:15:00Z</dcterms:created>
  <dcterms:modified xsi:type="dcterms:W3CDTF">2026-10-13T08:32:45Z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97881B2E85E948158661421F5488BE5A_13</vt:lpwstr>
  </property>
  <property fmtid="{D5CDD505-2E9C-101B-9397-08002B2CF9AE}" pid="4" name="CalculationRule">
    <vt:i4>0</vt:i4>
  </property>
</Properties>
</file>